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 Sanchez\Downloads\tmp\"/>
    </mc:Choice>
  </mc:AlternateContent>
  <xr:revisionPtr revIDLastSave="0" documentId="8_{3C66FD6E-544C-467E-8611-D5754E9ABF8E}" xr6:coauthVersionLast="47" xr6:coauthVersionMax="47" xr10:uidLastSave="{00000000-0000-0000-0000-000000000000}"/>
  <bookViews>
    <workbookView xWindow="-108" yWindow="-108" windowWidth="30936" windowHeight="16896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<sst xmlns="http://schemas.openxmlformats.org/spreadsheetml/2006/main" count="115" uniqueCount="57">
  <si>
    <t>cat</t>
  </si>
  <si>
    <t>name</t>
  </si>
  <si>
    <t>size1</t>
  </si>
  <si>
    <t>size2</t>
  </si>
  <si>
    <t>price_buy1</t>
  </si>
  <si>
    <t>price_buy2</t>
  </si>
  <si>
    <t>currency_buy</t>
  </si>
  <si>
    <t>price_sell1</t>
  </si>
  <si>
    <t>price_sell2</t>
  </si>
  <si>
    <t>supplier</t>
  </si>
  <si>
    <t>description</t>
  </si>
  <si>
    <t>specifications</t>
  </si>
  <si>
    <t>additional_information</t>
  </si>
  <si>
    <t>storage_and_shipping</t>
  </si>
  <si>
    <t>notes</t>
  </si>
  <si>
    <t>CSB-E13697m</t>
  </si>
  <si>
    <t>Mouse 1, 25-dihydroxyvitamin D3 (DVD/DHVD3) ELISA kit</t>
  </si>
  <si>
    <t>1 plate of 96 wells</t>
  </si>
  <si>
    <t>2 plate of 96 wells</t>
  </si>
  <si>
    <t>USD</t>
  </si>
  <si>
    <t>Cusabio</t>
  </si>
  <si>
    <t>Quantitative competitive ELISA kit for measuring Mouse 1, 25-dihydroxyvitamin D3 (DVD/DHVD3) in samples from serum</t>
  </si>
  <si>
    <t>Detection range: 1000 fmol/L-5000 fmol/L; Sensitivity: 250 fmol/L</t>
  </si>
  <si>
    <t>Sample volume: 50-100ul; Detection wavelength: 450nm; Assay performance time: 1 to 4 hours.</t>
  </si>
  <si>
    <t>Transported on ice packs/blue ice. Keep refrigerated at 2-8 degrees Celsius. Shelf life: 6 months.</t>
  </si>
  <si>
    <t>For research use only.</t>
  </si>
  <si>
    <t>CSB-E18032c</t>
  </si>
  <si>
    <t>Dog 25-hydroxy vitamin D3(25 HVD3)ELISA Kit</t>
  </si>
  <si>
    <t>Quantitative competitive ELISA kit for measuring Dog 25-hydroxy vitamin D3(25 HVD3) in samples from serum</t>
  </si>
  <si>
    <t>Detection range: 20 μg/L-100 μg/L; Sensitivity: 5 μg/L</t>
  </si>
  <si>
    <t>CSB-E08097h</t>
  </si>
  <si>
    <t>Human 25-hydroxy vitamin D3, 25HVD3 ELISA Kit</t>
  </si>
  <si>
    <t>Quantitative competitive ELISA kit for measuring Human 25-hydroxy vitamin D3, 25HVD3 in samples from serum</t>
  </si>
  <si>
    <t>CSB-E08098r</t>
  </si>
  <si>
    <t>Rat 25-hydroxy vitamin D3(25 HVD3)ELISA Kit</t>
  </si>
  <si>
    <t>Quantitative competitive ELISA kit for measuring Rat 25-hydroxy vitamin D3(25 HVD3) in samples from serum</t>
  </si>
  <si>
    <t>CSB-E08959h</t>
  </si>
  <si>
    <t>Human α2 macroglobulin, α2 MG ELISA Kit</t>
  </si>
  <si>
    <t>Quantitative competitive ELISA kit for measuring Human α2 macroglobulin, α2 MG in samples from serum, plasma, tissue homogenates</t>
  </si>
  <si>
    <t xml:space="preserve">Detection range: 1.25 μg/mL-20 μg/mL; Sensitivity: 1.25 μg/mL </t>
  </si>
  <si>
    <t>CSB-E09040h</t>
  </si>
  <si>
    <t>Human Arachidonic Acid, AA ELISA Kit</t>
  </si>
  <si>
    <t>Quantitative competitive ELISA kit for measuring Human Arachidonic Acid, AA in samples from serum, plasma, cell culture supernates, tissue homogenates</t>
  </si>
  <si>
    <t>Detection range: 78.125 ng/mL-5000 ng/mL; Sensitivity: 69.748 ng/mL</t>
  </si>
  <si>
    <t>CSB-E14102m</t>
  </si>
  <si>
    <t>Mouse Arachidonic Acid(AA) ELISA Kit</t>
  </si>
  <si>
    <t>Quantitative competitive ELISA kit for measuring Mouse Arachidonic Acid(AA) in samples from serum, plasma, tissue homogenates</t>
  </si>
  <si>
    <t>Detection range: 15.625 ng/mL-1000 ng/mL; Sensitivity: 13.797 ng/mL</t>
  </si>
  <si>
    <t>CSB-E13008r</t>
  </si>
  <si>
    <t>Rat Arachidonic Acid(AA) ELISA Kit</t>
  </si>
  <si>
    <t>Quantitative competitive ELISA kit for measuring Rat Arachidonic Acid(AA) in samples from serum, plasma, cell culture supernates, tissue homogenates</t>
  </si>
  <si>
    <t>Detection range: 3.125 ng/mL-200 ng/mL; Sensitivity: 2.758 ng/mL</t>
  </si>
  <si>
    <t>CSB-E09159Pl</t>
  </si>
  <si>
    <t>Plant hormone abscisic acid, ABA ELISA Kit</t>
  </si>
  <si>
    <t>Quantitative competitive ELISA kit for measuring Plant hormone abscisic acid, ABA in samples from planttissues</t>
  </si>
  <si>
    <t>Detection range: 0.156 μg/mL-10 μg/mL; Sensitivity: 0.04 μg/mL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</si>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</sst>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C1" workbookViewId="0">
      <selection activeCell="P1" sqref="P1"/>
    </sheetView>
  </sheetViews>
  <sheetFormatPr defaultRowHeight="14.55" x14ac:dyDescent="0.3"/>
  <cols>
    <col min="1" max="1" width="12.5546875" bestFit="1" customWidth="1"/>
    <col min="2" max="2" width="8.88671875" customWidth="1"/>
    <col min="3" max="4" width="16.21875" bestFit="1" customWidth="1"/>
    <col min="5" max="6" width="10.33203125" bestFit="1" customWidth="1"/>
    <col min="7" max="7" width="12.44140625" bestFit="1" customWidth="1"/>
    <col min="8" max="8" width="9.88671875" bestFit="1" customWidth="1"/>
    <col min="9" max="9" width="11.77734375" customWidth="1"/>
    <col min="10" max="10" width="7.6640625" bestFit="1" customWidth="1"/>
    <col min="11" max="11" width="133.6640625" bestFit="1" customWidth="1"/>
    <col min="12" max="12" width="8.88671875" customWidth="1"/>
  </cols>
  <sheetData>
    <row r="1" spans="1:16" ht="14.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56</v>
      </c>
    </row>
    <row r="2" spans="1:16" ht="14.4" x14ac:dyDescent="0.3">
      <c r="A2" t="s">
        <v>15</v>
      </c>
      <c r="B2" t="s">
        <v>16</v>
      </c>
      <c r="C2" t="s">
        <v>17</v>
      </c>
      <c r="D2" t="s">
        <v>18</v>
      </c>
      <c r="E2">
        <v>371.25</v>
      </c>
      <c r="F2">
        <f>371.25*20%</f>
        <v>74.25</v>
      </c>
      <c r="G2" t="s">
        <v>19</v>
      </c>
      <c r="H2">
        <v>602</v>
      </c>
      <c r="I2">
        <v>602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</row>
    <row r="3" spans="1:16" ht="14.4" x14ac:dyDescent="0.3">
      <c r="A3" t="s">
        <v>26</v>
      </c>
      <c r="B3" t="s">
        <v>27</v>
      </c>
      <c r="C3" t="s">
        <v>17</v>
      </c>
      <c r="D3" t="s">
        <v>18</v>
      </c>
      <c r="E3">
        <v>371.25</v>
      </c>
      <c r="F3">
        <v>1231</v>
      </c>
      <c r="G3" t="s">
        <v>19</v>
      </c>
      <c r="H3">
        <v>602</v>
      </c>
      <c r="I3">
        <v>602</v>
      </c>
      <c r="J3" t="s">
        <v>20</v>
      </c>
      <c r="K3" t="s">
        <v>28</v>
      </c>
      <c r="L3" t="s">
        <v>29</v>
      </c>
      <c r="M3" t="s">
        <v>23</v>
      </c>
      <c r="N3" t="s">
        <v>24</v>
      </c>
      <c r="O3" t="s">
        <v>25</v>
      </c>
    </row>
    <row r="4" spans="1:16" ht="14.4" x14ac:dyDescent="0.3">
      <c r="A4" t="s">
        <v>30</v>
      </c>
      <c r="B4" t="s">
        <v>31</v>
      </c>
      <c r="C4" t="s">
        <v>17</v>
      </c>
      <c r="D4" t="s">
        <v>18</v>
      </c>
      <c r="E4">
        <v>371.25</v>
      </c>
      <c r="F4">
        <v>371.25</v>
      </c>
      <c r="G4" t="s">
        <v>19</v>
      </c>
      <c r="H4">
        <v>602</v>
      </c>
      <c r="I4">
        <v>602</v>
      </c>
      <c r="J4" t="s">
        <v>20</v>
      </c>
      <c r="K4" t="s">
        <v>32</v>
      </c>
      <c r="L4" t="s">
        <v>29</v>
      </c>
      <c r="M4" t="s">
        <v>23</v>
      </c>
      <c r="N4" t="s">
        <v>24</v>
      </c>
      <c r="O4" t="s">
        <v>25</v>
      </c>
    </row>
    <row r="5" spans="1:16" ht="14.4" x14ac:dyDescent="0.3">
      <c r="A5" t="s">
        <v>33</v>
      </c>
      <c r="B5" t="s">
        <v>34</v>
      </c>
      <c r="C5" t="s">
        <v>17</v>
      </c>
      <c r="D5" t="s">
        <v>18</v>
      </c>
      <c r="E5">
        <v>371.25</v>
      </c>
      <c r="F5">
        <v>371.25</v>
      </c>
      <c r="G5" t="s">
        <v>19</v>
      </c>
      <c r="H5">
        <v>602</v>
      </c>
      <c r="I5">
        <v>602</v>
      </c>
      <c r="J5" t="s">
        <v>20</v>
      </c>
      <c r="K5" t="s">
        <v>35</v>
      </c>
      <c r="L5" t="s">
        <v>29</v>
      </c>
      <c r="M5" t="s">
        <v>23</v>
      </c>
      <c r="N5" t="s">
        <v>24</v>
      </c>
      <c r="O5" t="s">
        <v>25</v>
      </c>
    </row>
    <row r="6" spans="1:16" ht="14.4" x14ac:dyDescent="0.3">
      <c r="A6" t="s">
        <v>36</v>
      </c>
      <c r="B6" t="s">
        <v>37</v>
      </c>
      <c r="C6" t="s">
        <v>17</v>
      </c>
      <c r="D6" t="s">
        <v>18</v>
      </c>
      <c r="E6">
        <v>446.25</v>
      </c>
      <c r="F6">
        <v>446.25</v>
      </c>
      <c r="G6" t="s">
        <v>19</v>
      </c>
      <c r="H6">
        <v>703</v>
      </c>
      <c r="I6">
        <v>703</v>
      </c>
      <c r="J6" t="s">
        <v>20</v>
      </c>
      <c r="K6" t="s">
        <v>38</v>
      </c>
      <c r="L6" t="s">
        <v>39</v>
      </c>
      <c r="M6" t="s">
        <v>23</v>
      </c>
      <c r="N6" t="s">
        <v>24</v>
      </c>
      <c r="O6" t="s">
        <v>25</v>
      </c>
    </row>
    <row r="7" spans="1:16" ht="14.4" x14ac:dyDescent="0.3">
      <c r="A7" t="s">
        <v>40</v>
      </c>
      <c r="B7" t="s">
        <v>41</v>
      </c>
      <c r="C7" t="s">
        <v>17</v>
      </c>
      <c r="D7" t="s">
        <v>18</v>
      </c>
      <c r="E7">
        <v>371.25</v>
      </c>
      <c r="F7">
        <v>371.25</v>
      </c>
      <c r="G7" t="s">
        <v>19</v>
      </c>
      <c r="H7">
        <v>602</v>
      </c>
      <c r="I7">
        <v>602</v>
      </c>
      <c r="J7" t="s">
        <v>20</v>
      </c>
      <c r="K7" t="s">
        <v>42</v>
      </c>
      <c r="L7" t="s">
        <v>43</v>
      </c>
      <c r="M7" t="s">
        <v>23</v>
      </c>
      <c r="N7" t="s">
        <v>24</v>
      </c>
      <c r="O7" t="s">
        <v>25</v>
      </c>
    </row>
    <row r="8" spans="1:16" ht="14.4" x14ac:dyDescent="0.3">
      <c r="A8" t="s">
        <v>44</v>
      </c>
      <c r="B8" t="s">
        <v>45</v>
      </c>
      <c r="C8" t="s">
        <v>17</v>
      </c>
      <c r="D8" t="s">
        <v>18</v>
      </c>
      <c r="E8">
        <v>446.25</v>
      </c>
      <c r="F8">
        <v>446.25</v>
      </c>
      <c r="G8" t="s">
        <v>19</v>
      </c>
      <c r="H8">
        <v>703</v>
      </c>
      <c r="I8">
        <v>703</v>
      </c>
      <c r="J8" t="s">
        <v>20</v>
      </c>
      <c r="K8" t="s">
        <v>46</v>
      </c>
      <c r="L8" t="s">
        <v>47</v>
      </c>
      <c r="M8" t="s">
        <v>23</v>
      </c>
      <c r="N8" t="s">
        <v>24</v>
      </c>
      <c r="O8" t="s">
        <v>25</v>
      </c>
    </row>
    <row r="9" spans="1:16" ht="14.4" x14ac:dyDescent="0.3">
      <c r="A9" t="s">
        <v>48</v>
      </c>
      <c r="B9" t="s">
        <v>49</v>
      </c>
      <c r="C9" t="s">
        <v>17</v>
      </c>
      <c r="D9" t="s">
        <v>18</v>
      </c>
      <c r="E9">
        <v>446.25</v>
      </c>
      <c r="F9">
        <v>446.25</v>
      </c>
      <c r="G9" t="s">
        <v>19</v>
      </c>
      <c r="H9">
        <v>703</v>
      </c>
      <c r="I9">
        <v>703</v>
      </c>
      <c r="J9" t="s">
        <v>20</v>
      </c>
      <c r="K9" t="s">
        <v>50</v>
      </c>
      <c r="L9" t="s">
        <v>51</v>
      </c>
      <c r="M9" t="s">
        <v>23</v>
      </c>
      <c r="N9" t="s">
        <v>24</v>
      </c>
      <c r="O9" t="s">
        <v>25</v>
      </c>
    </row>
    <row r="10" spans="1:16" ht="14.4" x14ac:dyDescent="0.3">
      <c r="A10" t="s">
        <v>52</v>
      </c>
      <c r="B10" t="s">
        <v>53</v>
      </c>
      <c r="C10" t="s">
        <v>17</v>
      </c>
      <c r="D10" t="s">
        <v>18</v>
      </c>
      <c r="E10">
        <v>296.25</v>
      </c>
      <c r="F10">
        <v>296.25</v>
      </c>
      <c r="G10" t="s">
        <v>19</v>
      </c>
      <c r="H10">
        <v>500</v>
      </c>
      <c r="I10">
        <v>500</v>
      </c>
      <c r="J10" t="s">
        <v>20</v>
      </c>
      <c r="K10" t="s">
        <v>54</v>
      </c>
      <c r="L10" t="s">
        <v>55</v>
      </c>
      <c r="M10" t="s">
        <v>23</v>
      </c>
      <c r="N10" t="s">
        <v>24</v>
      </c>
      <c r="O10" t="s">
        <v>25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Sanchez</dc:creator>
  <cp:lastModifiedBy>Kevin Sanchez</cp:lastModifiedBy>
  <cp:lastPrinted>2019-07-01T09:53:28Z</cp:lastPrinted>
  <dcterms:created xsi:type="dcterms:W3CDTF">2019-07-01T09:53:23Z</dcterms:created>
  <dcterms:modified xsi:type="dcterms:W3CDTF">2021-07-08T15:22:47Z</dcterms:modified>
</cp:coreProperties>
</file>